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9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<sst xmlns="http://schemas.openxmlformats.org/spreadsheetml/2006/main" count="44" uniqueCount="44">
  <si>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</si>
  <si>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</si>
  <si>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</si>
  <si>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</si>
  <si>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</si>
  <si>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</si>
  <si>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</si>
  <si>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</si>
  <si>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</si>
  <si>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</si>
  <si>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</si>
  <si>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</si>
  <si>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</si>
  <si>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</si>
  <si>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 ЗА ЗАВТРАК</t>
  </si>
  <si>
    <t>хлеб</t>
  </si>
  <si>
    <t xml:space="preserve">напиток </t>
  </si>
  <si>
    <t>фрукты</t>
  </si>
  <si>
    <t>Яблоко</t>
  </si>
  <si>
    <t>каши</t>
  </si>
  <si>
    <t>Омлет натуральный</t>
  </si>
  <si>
    <t>Каша "Дружба"</t>
  </si>
  <si>
    <t xml:space="preserve">Кофейный напиток с молоком </t>
  </si>
  <si>
    <t>Батон нарезной</t>
  </si>
  <si>
    <t>гор.блюдо</t>
  </si>
  <si>
    <t>200</t>
  </si>
  <si>
    <t>60</t>
  </si>
  <si>
    <t>ОБЕД</t>
  </si>
  <si>
    <t>закуска</t>
  </si>
  <si>
    <t>Салат из свеклы и моркови</t>
  </si>
  <si>
    <t>Суп с фрикадельками</t>
  </si>
  <si>
    <t>200/10</t>
  </si>
  <si>
    <t>первое блюдо</t>
  </si>
  <si>
    <t>мясное блюдо</t>
  </si>
  <si>
    <t>Биточек из говядины с молочным соусом</t>
  </si>
  <si>
    <t>70/50</t>
  </si>
  <si>
    <t>гарнир</t>
  </si>
  <si>
    <t>Капуста тушенная</t>
  </si>
  <si>
    <t>напиток</t>
  </si>
  <si>
    <t>Компот из сухофруктов</t>
  </si>
  <si>
    <t>Хлеб пшеничный</t>
  </si>
  <si>
    <t>Хлеб ржаной</t>
  </si>
  <si>
    <t xml:space="preserve">ИТОГО ЗА ОБЕД </t>
  </si>
  <si>
    <t>МБОУ СОШ №2 сельского поселения "Поселок Молодежный"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</si>
</sst>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0" fillId="0" borderId="10" xfId="0" applyFill="1" applyBorder="1" applyAlignment="1">
      <alignment horizontal="center" wrapText="1"/>
    </xf>
    <xf numFmtId="0" fontId="2" fillId="0" borderId="2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topLeftCell="C1" zoomScale="110" zoomScaleSheetLayoutView="110" workbookViewId="0">
      <selection activeCell="J1" sqref="J1"/>
    </sheetView>
  </sheetViews>
  <sheetFormatPr defaultRowHeight="15"/>
  <cols>
    <col min="1" max="1" width="8.140625" customWidth="1"/>
    <col min="2" max="2" width="13.710937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s="1" customFormat="1">
      <c r="A1" s="1" t="s">
        <v>0</v>
      </c>
      <c r="B1" s="46" t="s">
        <v>43</v>
      </c>
      <c r="C1" s="47"/>
      <c r="D1" s="48"/>
      <c r="E1" s="1" t="s">
        <v>11</v>
      </c>
      <c r="F1" s="2"/>
      <c r="I1" s="1" t="s">
        <v>1</v>
      </c>
      <c r="J1" s="3">
        <v>1</v>
      </c>
    </row>
    <row r="2" spans="1:10" s="1" customFormat="1" ht="7.5" customHeight="1" thickBot="1"/>
    <row r="3" spans="1:10" s="1" customFormat="1" ht="30.75" thickBot="1">
      <c r="A3" s="45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s="1" customFormat="1">
      <c r="A4" s="6" t="s">
        <v>10</v>
      </c>
      <c r="B4" s="8" t="s">
        <v>24</v>
      </c>
      <c r="C4" s="8">
        <v>301</v>
      </c>
      <c r="D4" s="8" t="s">
        <v>20</v>
      </c>
      <c r="E4" s="8">
        <v>80</v>
      </c>
      <c r="F4" s="42">
        <v>17.62</v>
      </c>
      <c r="G4" s="44">
        <v>141</v>
      </c>
      <c r="H4" s="44">
        <v>7.4</v>
      </c>
      <c r="I4" s="44">
        <v>11.6</v>
      </c>
      <c r="J4" s="44">
        <v>2</v>
      </c>
    </row>
    <row r="5" spans="1:10" s="1" customFormat="1">
      <c r="A5" s="7"/>
      <c r="B5" s="8" t="s">
        <v>19</v>
      </c>
      <c r="C5" s="9">
        <v>260</v>
      </c>
      <c r="D5" s="10" t="s">
        <v>21</v>
      </c>
      <c r="E5" s="28" t="s">
        <v>25</v>
      </c>
      <c r="F5" s="43">
        <v>16.8</v>
      </c>
      <c r="G5" s="13">
        <v>226</v>
      </c>
      <c r="H5" s="13">
        <v>5.3</v>
      </c>
      <c r="I5" s="13">
        <v>11.7</v>
      </c>
      <c r="J5" s="13">
        <v>25</v>
      </c>
    </row>
    <row r="6" spans="1:10" s="1" customFormat="1">
      <c r="A6" s="7"/>
      <c r="B6" s="8" t="s">
        <v>16</v>
      </c>
      <c r="C6" s="9">
        <v>501</v>
      </c>
      <c r="D6" s="10" t="s">
        <v>22</v>
      </c>
      <c r="E6" s="11">
        <v>200</v>
      </c>
      <c r="F6" s="43">
        <v>10.08</v>
      </c>
      <c r="G6" s="13">
        <v>144</v>
      </c>
      <c r="H6" s="13">
        <v>3.6</v>
      </c>
      <c r="I6" s="13">
        <v>3.3</v>
      </c>
      <c r="J6" s="13">
        <v>25</v>
      </c>
    </row>
    <row r="7" spans="1:10" s="1" customFormat="1">
      <c r="A7" s="7"/>
      <c r="B7" s="8" t="s">
        <v>15</v>
      </c>
      <c r="C7" s="9">
        <v>111</v>
      </c>
      <c r="D7" s="10" t="s">
        <v>23</v>
      </c>
      <c r="E7" s="28" t="s">
        <v>26</v>
      </c>
      <c r="F7" s="43">
        <v>5.4</v>
      </c>
      <c r="G7" s="13">
        <v>137</v>
      </c>
      <c r="H7" s="13">
        <v>4.5</v>
      </c>
      <c r="I7" s="13">
        <v>1.8</v>
      </c>
      <c r="J7" s="13">
        <v>30.8</v>
      </c>
    </row>
    <row r="8" spans="1:10" s="1" customFormat="1" hidden="1">
      <c r="A8" s="15"/>
      <c r="D8" s="10"/>
    </row>
    <row r="9" spans="1:10" s="1" customFormat="1">
      <c r="A9" s="40"/>
      <c r="B9" s="9" t="s">
        <v>17</v>
      </c>
      <c r="C9" s="9">
        <v>112</v>
      </c>
      <c r="D9" s="10" t="s">
        <v>18</v>
      </c>
      <c r="E9" s="11">
        <v>140</v>
      </c>
      <c r="F9" s="12">
        <v>19.93</v>
      </c>
      <c r="G9" s="13">
        <v>66.2</v>
      </c>
      <c r="H9" s="13">
        <v>0.5</v>
      </c>
      <c r="I9" s="13">
        <v>0.5</v>
      </c>
      <c r="J9" s="13">
        <v>13.7</v>
      </c>
    </row>
    <row r="10" spans="1:10" s="1" customFormat="1">
      <c r="A10" s="40"/>
      <c r="B10" s="9"/>
      <c r="C10" s="8"/>
      <c r="D10" s="35" t="s">
        <v>14</v>
      </c>
      <c r="E10" s="35"/>
      <c r="F10" s="36">
        <f>SUM(F4:F9)</f>
        <v>69.83</v>
      </c>
      <c r="G10" s="8"/>
      <c r="H10" s="8"/>
      <c r="I10" s="8"/>
      <c r="J10" s="8"/>
    </row>
    <row r="11" spans="1:10" s="1" customFormat="1" ht="15.75" thickBot="1">
      <c r="A11" s="41"/>
      <c r="B11" s="21"/>
      <c r="C11" s="21"/>
      <c r="D11" s="22"/>
      <c r="E11" s="23"/>
      <c r="F11" s="24"/>
      <c r="G11" s="25"/>
      <c r="H11" s="25"/>
      <c r="I11" s="25"/>
      <c r="J11" s="25"/>
    </row>
    <row r="12" spans="1:10" s="1" customFormat="1">
      <c r="A12" s="7" t="s">
        <v>27</v>
      </c>
      <c r="B12" s="27" t="s">
        <v>28</v>
      </c>
      <c r="C12" s="1">
        <v>51</v>
      </c>
      <c r="D12" s="16" t="s">
        <v>29</v>
      </c>
      <c r="E12" s="17">
        <v>100</v>
      </c>
      <c r="F12" s="18">
        <v>5.18</v>
      </c>
      <c r="G12" s="19">
        <v>127</v>
      </c>
      <c r="H12" s="19">
        <v>1.3</v>
      </c>
      <c r="I12" s="19">
        <v>10.3</v>
      </c>
      <c r="J12" s="20">
        <v>7.1</v>
      </c>
    </row>
    <row r="13" spans="1:10" s="1" customFormat="1">
      <c r="A13" s="7"/>
      <c r="B13" s="8" t="s">
        <v>32</v>
      </c>
      <c r="C13" s="10">
        <v>149.16900000000001</v>
      </c>
      <c r="D13" s="10" t="s">
        <v>30</v>
      </c>
      <c r="E13" s="28" t="s">
        <v>31</v>
      </c>
      <c r="F13" s="12">
        <v>24.17</v>
      </c>
      <c r="G13" s="13">
        <v>118</v>
      </c>
      <c r="H13" s="13">
        <v>5.7</v>
      </c>
      <c r="I13" s="13">
        <v>5.2</v>
      </c>
      <c r="J13" s="14">
        <v>11.9</v>
      </c>
    </row>
    <row r="14" spans="1:10" s="1" customFormat="1">
      <c r="A14" s="7"/>
      <c r="B14" s="8" t="s">
        <v>33</v>
      </c>
      <c r="C14" s="9">
        <v>381.435</v>
      </c>
      <c r="D14" s="10" t="s">
        <v>34</v>
      </c>
      <c r="E14" s="28" t="s">
        <v>35</v>
      </c>
      <c r="F14" s="12">
        <v>44.8</v>
      </c>
      <c r="G14" s="13">
        <v>200</v>
      </c>
      <c r="H14" s="13">
        <v>12.4</v>
      </c>
      <c r="I14" s="13">
        <v>12.2</v>
      </c>
      <c r="J14" s="14">
        <v>10</v>
      </c>
    </row>
    <row r="15" spans="1:10" s="1" customFormat="1">
      <c r="A15" s="7"/>
      <c r="B15" s="8" t="s">
        <v>36</v>
      </c>
      <c r="C15" s="9">
        <v>423</v>
      </c>
      <c r="D15" s="10" t="s">
        <v>37</v>
      </c>
      <c r="E15" s="11">
        <v>160</v>
      </c>
      <c r="F15" s="12">
        <v>20.58</v>
      </c>
      <c r="G15" s="13">
        <v>100</v>
      </c>
      <c r="H15" s="13">
        <v>5.9</v>
      </c>
      <c r="I15" s="13">
        <v>5.7</v>
      </c>
      <c r="J15" s="14">
        <v>6.2</v>
      </c>
    </row>
    <row r="16" spans="1:10" s="1" customFormat="1">
      <c r="A16" s="7"/>
      <c r="B16" s="8" t="s">
        <v>38</v>
      </c>
      <c r="C16" s="9">
        <v>512</v>
      </c>
      <c r="D16" s="10" t="s">
        <v>39</v>
      </c>
      <c r="E16" s="11">
        <v>200</v>
      </c>
      <c r="F16" s="12">
        <v>4.88</v>
      </c>
      <c r="G16" s="13">
        <v>81</v>
      </c>
      <c r="H16" s="13">
        <v>0.3</v>
      </c>
      <c r="I16" s="13">
        <v>0</v>
      </c>
      <c r="J16" s="14">
        <v>20.100000000000001</v>
      </c>
    </row>
    <row r="17" spans="1:10" s="1" customFormat="1">
      <c r="A17" s="7"/>
      <c r="B17" s="8"/>
      <c r="C17" s="9">
        <v>108</v>
      </c>
      <c r="D17" s="10" t="s">
        <v>40</v>
      </c>
      <c r="E17" s="11">
        <v>40</v>
      </c>
      <c r="F17" s="12">
        <v>2.48</v>
      </c>
      <c r="G17" s="13">
        <v>96</v>
      </c>
      <c r="H17" s="13">
        <v>3.3</v>
      </c>
      <c r="I17" s="13">
        <v>0.3</v>
      </c>
      <c r="J17" s="14">
        <v>19.600000000000001</v>
      </c>
    </row>
    <row r="18" spans="1:10" s="1" customFormat="1">
      <c r="A18" s="7"/>
      <c r="B18" s="8"/>
      <c r="C18" s="9">
        <v>109</v>
      </c>
      <c r="D18" s="10" t="s">
        <v>41</v>
      </c>
      <c r="E18" s="11">
        <v>50</v>
      </c>
      <c r="F18" s="12">
        <v>3</v>
      </c>
      <c r="G18" s="13">
        <v>87</v>
      </c>
      <c r="H18" s="13">
        <v>3.3</v>
      </c>
      <c r="I18" s="13">
        <v>0.6</v>
      </c>
      <c r="J18" s="14">
        <v>16.7</v>
      </c>
    </row>
    <row r="19" spans="1:10" s="1" customFormat="1">
      <c r="A19" s="7"/>
      <c r="B19" s="29"/>
      <c r="C19" s="29"/>
      <c r="D19" s="37" t="s">
        <v>42</v>
      </c>
      <c r="E19" s="38"/>
      <c r="F19" s="39">
        <f>SUM(F12:F18)</f>
        <v>105.09</v>
      </c>
      <c r="G19" s="33"/>
      <c r="H19" s="33"/>
      <c r="I19" s="33"/>
      <c r="J19" s="34"/>
    </row>
    <row r="20" spans="1:10" s="1" customFormat="1" ht="15.75" thickBot="1">
      <c r="A20" s="7"/>
      <c r="B20" s="29"/>
      <c r="C20" s="29"/>
      <c r="D20" s="30"/>
      <c r="E20" s="31"/>
      <c r="F20" s="32"/>
      <c r="G20" s="25"/>
      <c r="H20" s="25"/>
      <c r="I20" s="25"/>
      <c r="J20" s="26"/>
    </row>
    <row r="21" spans="1:10" s="1" customFormat="1"/>
    <row r="22" spans="1:10" s="1" customFormat="1"/>
    <row r="23" spans="1:10" s="1" customFormat="1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</cp:lastModifiedBy>
  <cp:lastPrinted>2022-03-30T22:42:56Z</cp:lastPrinted>
  <dcterms:created xsi:type="dcterms:W3CDTF">2015-06-05T18:19:34Z</dcterms:created>
  <dcterms:modified xsi:type="dcterms:W3CDTF">2022-04-19T14:03:31Z</dcterms:modified>
</cp:coreProperties>
</file>